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<sst xmlns="http://schemas.openxmlformats.org/spreadsheetml/2006/main" count="40" uniqueCount="33">
  <si>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</si>
  <si>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</si>
  <si>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</si>
  <si>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</si>
  <si>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</si>
  <si>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</si>
  <si>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</si>
  <si>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</si>
  <si>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</si>
  <si>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</si>
  <si>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</si>
  <si>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</si>
  <si>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</si>
  <si>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</si>
  <si>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</si>
  <si>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</si>
  <si>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</si>
  <si>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</si>
  <si>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</si>
  <si>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</si>
  <si>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</si>
  <si>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</si>
  <si>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</si>
  <si>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</si>
  <si>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</si>
  <si>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</si>
  <si>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</si>
  <si>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</si>
  <si>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чай</t>
  </si>
  <si>
    <t>Вареники с творогом</t>
  </si>
  <si>
    <t>Борщ</t>
  </si>
  <si>
    <t>Бифштекс</t>
  </si>
  <si>
    <t>рис отварной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</si>
</sst>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5" t="s">
        <v>23</v>
      </c>
      <c r="C1" s="25"/>
      <c r="D1" s="25"/>
      <c r="I1" t="s">
        <v>1</v>
      </c>
      <c r="J1" s="17">
        <v>44602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4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4"/>
      <c r="B5" s="1" t="s">
        <v>14</v>
      </c>
      <c r="C5" s="3"/>
      <c r="D5" s="22" t="s">
        <v>28</v>
      </c>
      <c r="E5" s="2">
        <v>0.2</v>
      </c>
      <c r="F5" s="5">
        <v>3.28</v>
      </c>
      <c r="G5" s="2">
        <v>120</v>
      </c>
      <c r="H5" s="4">
        <v>2.8</v>
      </c>
      <c r="I5" s="4">
        <v>3.2</v>
      </c>
      <c r="J5" s="4">
        <v>20.100000000000001</v>
      </c>
    </row>
    <row r="6" spans="1:10" ht="15">
      <c r="A6" s="24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4"/>
      <c r="B7" s="23" t="s">
        <v>21</v>
      </c>
      <c r="C7" s="3"/>
      <c r="D7" s="20"/>
      <c r="E7" s="18"/>
      <c r="F7" s="5"/>
      <c r="G7" s="2"/>
      <c r="H7" s="4"/>
      <c r="I7" s="4"/>
      <c r="J7" s="4"/>
    </row>
    <row r="8" spans="1:10" ht="15">
      <c r="A8" s="24"/>
      <c r="B8" s="16" t="s">
        <v>25</v>
      </c>
      <c r="C8" s="3"/>
      <c r="D8" s="22" t="s">
        <v>29</v>
      </c>
      <c r="E8" s="5">
        <v>250</v>
      </c>
      <c r="F8" s="19">
        <v>41.58</v>
      </c>
      <c r="G8" s="5">
        <v>420</v>
      </c>
      <c r="H8" s="4">
        <v>19.600000000000001</v>
      </c>
      <c r="I8" s="4">
        <v>19.100000000000001</v>
      </c>
      <c r="J8" s="4">
        <v>42.8</v>
      </c>
    </row>
    <row r="9" spans="1:10" ht="15">
      <c r="A9" s="24"/>
      <c r="B9" s="16" t="s">
        <v>15</v>
      </c>
      <c r="C9" s="3"/>
      <c r="D9" s="22" t="s">
        <v>26</v>
      </c>
      <c r="E9" s="5">
        <v>20</v>
      </c>
      <c r="F9" s="5">
        <v>1.26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4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4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4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4"/>
      <c r="B13" s="3" t="s">
        <v>18</v>
      </c>
      <c r="C13" s="3"/>
      <c r="D13" s="21" t="s">
        <v>30</v>
      </c>
      <c r="E13" s="4">
        <v>300</v>
      </c>
      <c r="F13" s="5">
        <v>13.07</v>
      </c>
      <c r="G13" s="5">
        <v>162</v>
      </c>
      <c r="H13" s="14">
        <v>6.4</v>
      </c>
      <c r="I13" s="15">
        <v>6.8</v>
      </c>
      <c r="J13" s="15">
        <v>19.7</v>
      </c>
    </row>
    <row r="14" spans="1:10" ht="15">
      <c r="A14" s="24"/>
      <c r="B14" s="3" t="s">
        <v>19</v>
      </c>
      <c r="C14" s="3"/>
      <c r="D14" s="22" t="s">
        <v>31</v>
      </c>
      <c r="E14" s="4">
        <v>100</v>
      </c>
      <c r="F14" s="5">
        <v>20.3</v>
      </c>
      <c r="G14" s="5">
        <v>276</v>
      </c>
      <c r="H14" s="4">
        <v>15</v>
      </c>
      <c r="I14" s="4">
        <v>20.5</v>
      </c>
      <c r="J14" s="4">
        <v>6.5</v>
      </c>
    </row>
    <row r="15" spans="1:10" ht="15">
      <c r="A15" s="24"/>
      <c r="B15" s="1" t="s">
        <v>20</v>
      </c>
      <c r="C15" s="3"/>
      <c r="D15" s="21" t="s">
        <v>32</v>
      </c>
      <c r="E15" s="4">
        <v>180</v>
      </c>
      <c r="F15" s="5">
        <v>4.5599999999999996</v>
      </c>
      <c r="G15" s="5">
        <v>185</v>
      </c>
      <c r="H15" s="4">
        <v>4.4000000000000004</v>
      </c>
      <c r="I15" s="4">
        <v>4.3</v>
      </c>
      <c r="J15" s="4">
        <v>32</v>
      </c>
    </row>
    <row r="16" spans="1:10" ht="15">
      <c r="A16" s="24"/>
      <c r="B16" s="1" t="s">
        <v>21</v>
      </c>
      <c r="C16" s="3"/>
      <c r="D16" s="22" t="s">
        <v>28</v>
      </c>
      <c r="E16" s="5">
        <v>0.2</v>
      </c>
      <c r="F16" s="5">
        <v>3.28</v>
      </c>
      <c r="G16" s="5">
        <v>120</v>
      </c>
      <c r="H16" s="5">
        <v>2.8</v>
      </c>
      <c r="I16" s="5">
        <v>3.2</v>
      </c>
      <c r="J16" s="5">
        <v>20.100000000000001</v>
      </c>
    </row>
    <row r="17" spans="1:10" ht="15">
      <c r="A17" s="24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4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4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4"/>
      <c r="B20" s="6" t="s">
        <v>0</v>
      </c>
      <c r="C20" s="6"/>
      <c r="D20" s="7"/>
      <c r="E20" s="6"/>
      <c r="F20" s="12">
        <f>SUM(F4:F19)</f>
        <v>112.00000000000001</v>
      </c>
      <c r="G20" s="12">
        <f t="shared" ref="G20:J20" si="0">SUM(G4:G19)</f>
        <v>1519</v>
      </c>
      <c r="H20" s="12">
        <f t="shared" si="0"/>
        <v>58.699999999999996</v>
      </c>
      <c r="I20" s="12">
        <f t="shared" si="0"/>
        <v>58.6</v>
      </c>
      <c r="J20" s="12">
        <f t="shared" si="0"/>
        <v>186.7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Пользователь</cp:lastModifiedBy>
  <cp:lastPrinted>2022-01-18T00:09:15Z</cp:lastPrinted>
  <dcterms:created xsi:type="dcterms:W3CDTF">2021-06-23T03:33:45Z</dcterms:created>
  <dcterms:modified xsi:type="dcterms:W3CDTF">2022-03-23T10:39:04Z</dcterms:modified>
</cp:coreProperties>
</file>