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<sst xmlns="http://schemas.openxmlformats.org/spreadsheetml/2006/main" count="43" uniqueCount="37">
  <si>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</si>
  <si>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</si>
  <si>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</si>
  <si>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</si>
  <si>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</si>
  <si>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</si>
  <si>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</si>
  <si>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</si>
  <si>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</si>
  <si>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</si>
  <si>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</si>
  <si>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</si>
  <si>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</si>
  <si>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</si>
  <si>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</si>
  <si>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</si>
  <si>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</si>
  <si>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</si>
  <si>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</si>
  <si>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</si>
  <si>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</si>
  <si>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</si>
  <si>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</si>
  <si>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</si>
  <si>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</si>
  <si>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</si>
  <si>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</si>
  <si>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</si>
  <si>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Каша "Дружба"</t>
  </si>
  <si>
    <t>Бутерброд с сыром</t>
  </si>
  <si>
    <t>чай</t>
  </si>
  <si>
    <t>пряник</t>
  </si>
  <si>
    <t>30/15</t>
  </si>
  <si>
    <t>Суп овощной</t>
  </si>
  <si>
    <t>Кура запеченая</t>
  </si>
  <si>
    <t>Компот</t>
  </si>
  <si>
    <t>Макароны отвар.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</si>
</sst>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G11" sqref="G1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44630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30</v>
      </c>
      <c r="E5" s="2">
        <v>0.2</v>
      </c>
      <c r="F5" s="5">
        <v>3.28</v>
      </c>
      <c r="G5" s="2">
        <v>120</v>
      </c>
      <c r="H5" s="4">
        <v>2.8</v>
      </c>
      <c r="I5" s="4">
        <v>3.2</v>
      </c>
      <c r="J5" s="4">
        <v>20.100000000000001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21</v>
      </c>
      <c r="C7" s="3"/>
      <c r="D7" s="20" t="s">
        <v>31</v>
      </c>
      <c r="E7" s="18">
        <v>40</v>
      </c>
      <c r="F7" s="5">
        <v>16.16</v>
      </c>
      <c r="G7" s="2">
        <v>152</v>
      </c>
      <c r="H7" s="4">
        <v>3.8</v>
      </c>
      <c r="I7" s="4">
        <v>4.2</v>
      </c>
      <c r="J7" s="4">
        <v>21.4</v>
      </c>
    </row>
    <row r="8" spans="1:10" ht="15">
      <c r="A8" s="24"/>
      <c r="B8" s="16" t="s">
        <v>25</v>
      </c>
      <c r="C8" s="3"/>
      <c r="D8" s="22" t="s">
        <v>28</v>
      </c>
      <c r="E8" s="5">
        <v>250</v>
      </c>
      <c r="F8" s="19">
        <v>20.46</v>
      </c>
      <c r="G8" s="5">
        <v>260</v>
      </c>
      <c r="H8" s="4">
        <v>8.8000000000000007</v>
      </c>
      <c r="I8" s="4">
        <v>11.5</v>
      </c>
      <c r="J8" s="4">
        <v>31.1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17</v>
      </c>
      <c r="C10" s="3"/>
      <c r="D10" s="22" t="s">
        <v>29</v>
      </c>
      <c r="E10" s="5" t="s">
        <v>32</v>
      </c>
      <c r="F10" s="5">
        <v>7.35</v>
      </c>
      <c r="G10" s="5">
        <v>119</v>
      </c>
      <c r="H10" s="5">
        <v>6.1</v>
      </c>
      <c r="I10" s="5">
        <v>4.0999999999999996</v>
      </c>
      <c r="J10" s="5">
        <v>10.5</v>
      </c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33</v>
      </c>
      <c r="E13" s="4">
        <v>300</v>
      </c>
      <c r="F13" s="5">
        <v>12.21</v>
      </c>
      <c r="G13" s="5">
        <v>151</v>
      </c>
      <c r="H13" s="14">
        <v>6.2</v>
      </c>
      <c r="I13" s="15">
        <v>6.4</v>
      </c>
      <c r="J13" s="15">
        <v>12</v>
      </c>
    </row>
    <row r="14" spans="1:10" ht="15">
      <c r="A14" s="24"/>
      <c r="B14" s="3" t="s">
        <v>19</v>
      </c>
      <c r="C14" s="3"/>
      <c r="D14" s="22" t="s">
        <v>34</v>
      </c>
      <c r="E14" s="4">
        <v>100</v>
      </c>
      <c r="F14" s="5">
        <v>20</v>
      </c>
      <c r="G14" s="5">
        <v>213</v>
      </c>
      <c r="H14" s="4">
        <v>16.2</v>
      </c>
      <c r="I14" s="4">
        <v>15.1</v>
      </c>
      <c r="J14" s="4">
        <v>0.7</v>
      </c>
    </row>
    <row r="15" spans="1:10" ht="15">
      <c r="A15" s="24"/>
      <c r="B15" s="1" t="s">
        <v>20</v>
      </c>
      <c r="C15" s="3"/>
      <c r="D15" s="21" t="s">
        <v>36</v>
      </c>
      <c r="E15" s="4">
        <v>180</v>
      </c>
      <c r="F15" s="5">
        <v>2.25</v>
      </c>
      <c r="G15" s="5">
        <v>243</v>
      </c>
      <c r="H15" s="4">
        <v>5</v>
      </c>
      <c r="I15" s="4">
        <v>3.8</v>
      </c>
      <c r="J15" s="4">
        <v>52.4</v>
      </c>
    </row>
    <row r="16" spans="1:10" ht="15">
      <c r="A16" s="24"/>
      <c r="B16" s="1" t="s">
        <v>21</v>
      </c>
      <c r="C16" s="3"/>
      <c r="D16" s="22" t="s">
        <v>35</v>
      </c>
      <c r="E16" s="5">
        <v>0.2</v>
      </c>
      <c r="F16" s="5">
        <v>3.76</v>
      </c>
      <c r="G16" s="5">
        <v>109</v>
      </c>
      <c r="H16" s="5">
        <v>0.9</v>
      </c>
      <c r="I16" s="5">
        <v>0</v>
      </c>
      <c r="J16" s="5">
        <v>26.3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112.03000000000002</v>
      </c>
      <c r="G20" s="12">
        <f t="shared" ref="G20:J20" si="0">SUM(G4:G19)</f>
        <v>1603</v>
      </c>
      <c r="H20" s="12">
        <f t="shared" si="0"/>
        <v>57.499999999999993</v>
      </c>
      <c r="I20" s="12">
        <f t="shared" si="0"/>
        <v>49.79999999999999</v>
      </c>
      <c r="J20" s="12">
        <f t="shared" si="0"/>
        <v>220.00000000000003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Пользователь</cp:lastModifiedBy>
  <cp:lastPrinted>2022-01-18T00:09:15Z</cp:lastPrinted>
  <dcterms:created xsi:type="dcterms:W3CDTF">2021-06-23T03:33:45Z</dcterms:created>
  <dcterms:modified xsi:type="dcterms:W3CDTF">2022-03-23T10:00:37Z</dcterms:modified>
</cp:coreProperties>
</file>