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05" yWindow="615" windowWidth="10725" windowHeight="28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<sst xmlns="http://schemas.openxmlformats.org/spreadsheetml/2006/main" count="40" uniqueCount="34">
  <si>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</si>
  <si>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</si>
  <si>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</si>
  <si>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</si>
  <si>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</si>
  <si>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</si>
  <si>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</si>
  <si>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</si>
  <si>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</si>
  <si>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</si>
  <si>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</si>
  <si>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</si>
  <si>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</si>
  <si>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</si>
  <si>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</si>
  <si>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</si>
  <si>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</si>
  <si>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</si>
  <si>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</si>
  <si>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</si>
  <si>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</si>
  <si>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</si>
  <si>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</si>
  <si>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МБОУ ВСОШ № 5</t>
  </si>
  <si>
    <t>пшеничный</t>
  </si>
  <si>
    <t>гор. Блюдо</t>
  </si>
  <si>
    <t>ржаной</t>
  </si>
  <si>
    <t xml:space="preserve">хлеб </t>
  </si>
  <si>
    <t>чай</t>
  </si>
  <si>
    <t>Кисель</t>
  </si>
  <si>
    <t>рагу  из курицы и овощей</t>
  </si>
  <si>
    <t>свекольник</t>
  </si>
  <si>
    <t>гуляш из говядины</t>
  </si>
  <si>
    <t>гречка отвраная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</si>
</sst>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J1" sqref="J1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2</v>
      </c>
      <c r="B1" s="24" t="s">
        <v>23</v>
      </c>
      <c r="C1" s="24"/>
      <c r="D1" s="24"/>
      <c r="I1" t="s">
        <v>1</v>
      </c>
      <c r="J1" s="17">
        <v>44811</v>
      </c>
    </row>
    <row r="3" spans="1:10" s="10" customFormat="1" ht="31.7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15">
      <c r="A4" s="23" t="s">
        <v>13</v>
      </c>
      <c r="C4" s="3"/>
      <c r="D4" s="20" t="s">
        <v>22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3"/>
      <c r="B5" s="1" t="s">
        <v>14</v>
      </c>
      <c r="C5" s="3"/>
      <c r="D5" s="20" t="s">
        <v>29</v>
      </c>
      <c r="E5" s="2">
        <v>0.2</v>
      </c>
      <c r="F5" s="5">
        <v>3.03</v>
      </c>
      <c r="G5" s="2">
        <v>121</v>
      </c>
      <c r="H5" s="4">
        <v>3.8</v>
      </c>
      <c r="I5" s="4">
        <v>0</v>
      </c>
      <c r="J5" s="4">
        <v>18.100000000000001</v>
      </c>
    </row>
    <row r="6" spans="1:10" ht="15">
      <c r="A6" s="23"/>
      <c r="B6" s="3" t="s">
        <v>15</v>
      </c>
      <c r="C6" s="3"/>
      <c r="D6" s="21" t="s">
        <v>24</v>
      </c>
      <c r="E6" s="4">
        <v>30</v>
      </c>
      <c r="F6" s="5">
        <v>1.89</v>
      </c>
      <c r="G6" s="2">
        <v>47</v>
      </c>
      <c r="H6" s="4">
        <v>2.4</v>
      </c>
      <c r="I6" s="4">
        <v>0.4</v>
      </c>
      <c r="J6" s="4">
        <v>10.8</v>
      </c>
    </row>
    <row r="7" spans="1:10" ht="15">
      <c r="A7" s="23"/>
      <c r="B7" s="16" t="s">
        <v>20</v>
      </c>
      <c r="C7" s="3"/>
      <c r="D7" s="20"/>
      <c r="E7" s="18"/>
      <c r="F7" s="5"/>
      <c r="G7" s="2"/>
      <c r="H7" s="4"/>
      <c r="I7" s="4"/>
      <c r="J7" s="4"/>
    </row>
    <row r="8" spans="1:10" ht="15">
      <c r="A8" s="23"/>
      <c r="B8" s="16" t="s">
        <v>25</v>
      </c>
      <c r="C8" s="3"/>
      <c r="D8" s="22" t="s">
        <v>30</v>
      </c>
      <c r="E8" s="5">
        <v>250</v>
      </c>
      <c r="F8" s="19">
        <v>44.19</v>
      </c>
      <c r="G8" s="5">
        <v>465</v>
      </c>
      <c r="H8" s="4">
        <v>18.399999999999999</v>
      </c>
      <c r="I8" s="4">
        <v>20.2</v>
      </c>
      <c r="J8" s="4">
        <v>46.8</v>
      </c>
    </row>
    <row r="9" spans="1:10" ht="15">
      <c r="A9" s="23"/>
      <c r="B9" s="16" t="s">
        <v>15</v>
      </c>
      <c r="C9" s="3"/>
      <c r="D9" s="22" t="s">
        <v>26</v>
      </c>
      <c r="E9" s="5">
        <v>30</v>
      </c>
      <c r="F9" s="5">
        <v>1.89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3"/>
      <c r="B10" s="1" t="s">
        <v>17</v>
      </c>
      <c r="C10" s="3"/>
      <c r="D10" s="22"/>
      <c r="E10" s="5"/>
      <c r="F10" s="5"/>
      <c r="G10" s="5"/>
      <c r="H10" s="5"/>
      <c r="I10" s="5"/>
      <c r="J10" s="5"/>
    </row>
    <row r="11" spans="1:10" ht="15.75" thickBot="1">
      <c r="A11" s="23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3" t="s">
        <v>16</v>
      </c>
      <c r="B12" s="1" t="s">
        <v>17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3"/>
      <c r="B13" s="3" t="s">
        <v>18</v>
      </c>
      <c r="C13" s="3"/>
      <c r="D13" s="21" t="s">
        <v>31</v>
      </c>
      <c r="E13" s="4">
        <v>300</v>
      </c>
      <c r="F13" s="5">
        <v>12.45</v>
      </c>
      <c r="G13" s="5">
        <v>155</v>
      </c>
      <c r="H13" s="14">
        <v>6.8</v>
      </c>
      <c r="I13" s="15">
        <v>6.4</v>
      </c>
      <c r="J13" s="15">
        <v>17.399999999999999</v>
      </c>
    </row>
    <row r="14" spans="1:10" ht="15">
      <c r="A14" s="23"/>
      <c r="B14" s="3" t="s">
        <v>19</v>
      </c>
      <c r="C14" s="3"/>
      <c r="D14" s="21" t="s">
        <v>32</v>
      </c>
      <c r="E14" s="4">
        <v>120</v>
      </c>
      <c r="F14" s="5">
        <v>20.54</v>
      </c>
      <c r="G14" s="5">
        <v>262</v>
      </c>
      <c r="H14" s="4">
        <v>12.1</v>
      </c>
      <c r="I14" s="4">
        <v>16.100000000000001</v>
      </c>
      <c r="J14" s="4">
        <v>8.8000000000000007</v>
      </c>
    </row>
    <row r="15" spans="1:10" ht="15">
      <c r="A15" s="23"/>
      <c r="B15" s="1" t="s">
        <v>20</v>
      </c>
      <c r="C15" s="3"/>
      <c r="D15" s="21" t="s">
        <v>33</v>
      </c>
      <c r="E15" s="4">
        <v>200</v>
      </c>
      <c r="F15" s="5">
        <v>3.36</v>
      </c>
      <c r="G15" s="5">
        <v>197</v>
      </c>
      <c r="H15" s="4">
        <v>6.1</v>
      </c>
      <c r="I15" s="4">
        <v>6</v>
      </c>
      <c r="J15" s="4">
        <v>29.8</v>
      </c>
    </row>
    <row r="16" spans="1:10" ht="15">
      <c r="A16" s="23"/>
      <c r="B16" s="1" t="s">
        <v>21</v>
      </c>
      <c r="C16" s="3"/>
      <c r="D16" s="22" t="s">
        <v>28</v>
      </c>
      <c r="E16" s="5">
        <v>0.2</v>
      </c>
      <c r="F16" s="5">
        <v>1.89</v>
      </c>
      <c r="G16" s="5">
        <v>121</v>
      </c>
      <c r="H16" s="5">
        <v>3.8</v>
      </c>
      <c r="I16" s="5">
        <v>3.7</v>
      </c>
      <c r="J16" s="5">
        <v>18.100000000000001</v>
      </c>
    </row>
    <row r="17" spans="1:10" ht="15">
      <c r="A17" s="23"/>
      <c r="B17" s="16" t="s">
        <v>27</v>
      </c>
      <c r="C17" s="3"/>
      <c r="D17" s="21" t="s">
        <v>24</v>
      </c>
      <c r="E17" s="4">
        <v>30</v>
      </c>
      <c r="F17" s="5">
        <v>1.89</v>
      </c>
      <c r="G17" s="5">
        <v>47</v>
      </c>
      <c r="H17" s="4">
        <v>2.5</v>
      </c>
      <c r="I17" s="4">
        <v>0.4</v>
      </c>
      <c r="J17" s="4">
        <v>10.8</v>
      </c>
    </row>
    <row r="18" spans="1:10" ht="15">
      <c r="A18" s="23"/>
      <c r="B18" s="16" t="s">
        <v>27</v>
      </c>
      <c r="C18" s="3"/>
      <c r="D18" s="22" t="s">
        <v>26</v>
      </c>
      <c r="E18" s="5">
        <v>30</v>
      </c>
      <c r="F18" s="5">
        <v>1.89</v>
      </c>
      <c r="G18" s="5">
        <v>41</v>
      </c>
      <c r="H18" s="5">
        <v>1.4</v>
      </c>
      <c r="I18" s="5">
        <v>0.3</v>
      </c>
      <c r="J18" s="5">
        <v>13.1</v>
      </c>
    </row>
    <row r="19" spans="1:10" ht="15">
      <c r="A19" s="23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3"/>
      <c r="B20" s="6" t="s">
        <v>0</v>
      </c>
      <c r="C20" s="6"/>
      <c r="D20" s="7"/>
      <c r="E20" s="6"/>
      <c r="F20" s="12">
        <f>SUM(F4:F19)</f>
        <v>112.02000000000001</v>
      </c>
      <c r="G20" s="12">
        <f t="shared" ref="G20:J20" si="0">SUM(G4:G19)</f>
        <v>1557</v>
      </c>
      <c r="H20" s="12">
        <f t="shared" si="0"/>
        <v>58.699999999999996</v>
      </c>
      <c r="I20" s="12">
        <f t="shared" si="0"/>
        <v>53.9</v>
      </c>
      <c r="J20" s="12">
        <f t="shared" si="0"/>
        <v>184.5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Школа</cp:lastModifiedBy>
  <cp:lastPrinted>2022-01-18T00:09:15Z</cp:lastPrinted>
  <dcterms:created xsi:type="dcterms:W3CDTF">2021-06-23T03:33:45Z</dcterms:created>
  <dcterms:modified xsi:type="dcterms:W3CDTF">2022-09-18T23:09:05Z</dcterms:modified>
</cp:coreProperties>
</file>