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<sst xmlns="http://schemas.openxmlformats.org/spreadsheetml/2006/main" count="41" uniqueCount="35">
  <si>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</si>
  <si>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</si>
  <si>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</si>
  <si>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</si>
  <si>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</si>
  <si>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</si>
  <si>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</si>
  <si>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</si>
  <si>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</si>
  <si>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</si>
  <si>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</si>
  <si>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</si>
  <si>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</si>
  <si>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</si>
  <si>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</si>
  <si>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</si>
  <si>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</si>
  <si>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</si>
  <si>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</si>
  <si>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</si>
  <si>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</si>
  <si>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</si>
  <si>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</si>
  <si>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</si>
  <si>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</si>
  <si>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</si>
  <si>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</si>
  <si>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</si>
  <si>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Кисель</t>
  </si>
  <si>
    <t>компот из сф</t>
  </si>
  <si>
    <t>Голень туш.</t>
  </si>
  <si>
    <t>Каша перловая</t>
  </si>
  <si>
    <t>Салат из капусты</t>
  </si>
  <si>
    <t>Суп гороховый</t>
  </si>
  <si>
    <t>Жаркое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</si>
</sst>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44859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2" t="s">
        <v>29</v>
      </c>
      <c r="E5" s="2">
        <v>0.2</v>
      </c>
      <c r="F5" s="5">
        <v>3.12</v>
      </c>
      <c r="G5" s="2">
        <v>0.5</v>
      </c>
      <c r="H5" s="4">
        <v>0</v>
      </c>
      <c r="I5" s="4">
        <v>23.1</v>
      </c>
      <c r="J5" s="4">
        <v>20.399999999999999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31</v>
      </c>
      <c r="E7" s="18">
        <v>180</v>
      </c>
      <c r="F7" s="5">
        <v>6.38</v>
      </c>
      <c r="G7" s="2">
        <v>205</v>
      </c>
      <c r="H7" s="4">
        <v>3.6</v>
      </c>
      <c r="I7" s="4">
        <v>5.3</v>
      </c>
      <c r="J7" s="4">
        <v>37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34.119999999999997</v>
      </c>
      <c r="G8" s="5">
        <v>164</v>
      </c>
      <c r="H8" s="4">
        <v>13.4</v>
      </c>
      <c r="I8" s="4">
        <v>9.9</v>
      </c>
      <c r="J8" s="4">
        <v>4.0999999999999996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 t="s">
        <v>32</v>
      </c>
      <c r="E10" s="5">
        <v>80</v>
      </c>
      <c r="F10" s="5">
        <v>3.6</v>
      </c>
      <c r="G10" s="5">
        <v>65</v>
      </c>
      <c r="H10" s="5">
        <v>1.5</v>
      </c>
      <c r="I10" s="5">
        <v>5</v>
      </c>
      <c r="J10" s="5">
        <v>3.6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33</v>
      </c>
      <c r="E13" s="4">
        <v>300</v>
      </c>
      <c r="F13" s="5">
        <v>9.8699999999999992</v>
      </c>
      <c r="G13" s="5">
        <v>274</v>
      </c>
      <c r="H13" s="14">
        <v>7.3</v>
      </c>
      <c r="I13" s="15">
        <v>9.9</v>
      </c>
      <c r="J13" s="15">
        <v>36.200000000000003</v>
      </c>
    </row>
    <row r="14" spans="1:10" ht="15">
      <c r="A14" s="23"/>
      <c r="B14" s="3" t="s">
        <v>19</v>
      </c>
      <c r="C14" s="3"/>
      <c r="D14" s="22" t="s">
        <v>34</v>
      </c>
      <c r="E14" s="4">
        <v>250</v>
      </c>
      <c r="F14" s="5">
        <v>25.32</v>
      </c>
      <c r="G14" s="5">
        <v>337</v>
      </c>
      <c r="H14" s="4">
        <v>18</v>
      </c>
      <c r="I14" s="4">
        <v>19.100000000000001</v>
      </c>
      <c r="J14" s="4">
        <v>34.4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3.03</v>
      </c>
      <c r="G16" s="5">
        <v>159</v>
      </c>
      <c r="H16" s="5">
        <v>4</v>
      </c>
      <c r="I16" s="5">
        <v>0</v>
      </c>
      <c r="J16" s="5">
        <v>36.299999999999997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</v>
      </c>
      <c r="G20" s="12">
        <f t="shared" ref="G20:J20" si="0">SUM(G4:G19)</f>
        <v>1440.5</v>
      </c>
      <c r="H20" s="12">
        <f t="shared" si="0"/>
        <v>55.499999999999993</v>
      </c>
      <c r="I20" s="12">
        <f t="shared" si="0"/>
        <v>73.8</v>
      </c>
      <c r="J20" s="12">
        <f t="shared" si="0"/>
        <v>217.49999999999997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2022-11-10T00:12:27Z</dcterms:modified>
</cp:coreProperties>
</file>