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<sst xmlns="http://schemas.openxmlformats.org/spreadsheetml/2006/main" count="39" uniqueCount="33">
  <si>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</si>
  <si>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</si>
  <si>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</si>
  <si>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</si>
  <si>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</si>
  <si>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</si>
  <si>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</si>
  <si>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</si>
  <si>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</si>
  <si>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</si>
  <si>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</si>
  <si>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</si>
  <si>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</si>
  <si>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</si>
  <si>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</si>
  <si>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</si>
  <si>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</si>
  <si>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</si>
  <si>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</si>
  <si>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</si>
  <si>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</si>
  <si>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</si>
  <si>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</si>
  <si>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</si>
  <si>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</si>
  <si>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</si>
  <si>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</si>
  <si>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</si>
  <si>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сок</t>
  </si>
  <si>
    <t>Плов со свининой</t>
  </si>
  <si>
    <t>Уха</t>
  </si>
  <si>
    <t>Плов с курицей</t>
  </si>
  <si>
    <t>компот из сф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</si>
</sst>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44995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15</v>
      </c>
      <c r="G5" s="2">
        <v>98</v>
      </c>
      <c r="H5" s="4">
        <v>0.4</v>
      </c>
      <c r="I5" s="4">
        <v>0</v>
      </c>
      <c r="J5" s="4">
        <v>24.1</v>
      </c>
    </row>
    <row r="6" spans="1:10" ht="15">
      <c r="A6" s="23"/>
      <c r="B6" s="3" t="s">
        <v>15</v>
      </c>
      <c r="C6" s="3"/>
      <c r="D6" s="21" t="s">
        <v>24</v>
      </c>
      <c r="E6" s="4">
        <v>20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29</v>
      </c>
      <c r="E8" s="5">
        <v>250</v>
      </c>
      <c r="F8" s="19">
        <v>33.479999999999997</v>
      </c>
      <c r="G8" s="5">
        <v>433</v>
      </c>
      <c r="H8" s="4">
        <v>18.7</v>
      </c>
      <c r="I8" s="4">
        <v>16.7</v>
      </c>
      <c r="J8" s="4">
        <v>55.8</v>
      </c>
    </row>
    <row r="9" spans="1:10" ht="15">
      <c r="A9" s="23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30</v>
      </c>
      <c r="E13" s="4">
        <v>250</v>
      </c>
      <c r="F13" s="5">
        <v>11.91</v>
      </c>
      <c r="G13" s="5">
        <v>230</v>
      </c>
      <c r="H13" s="14">
        <v>9.1999999999999993</v>
      </c>
      <c r="I13" s="15">
        <v>10.4</v>
      </c>
      <c r="J13" s="15">
        <v>22.2</v>
      </c>
    </row>
    <row r="14" spans="1:10" ht="15">
      <c r="A14" s="23"/>
      <c r="B14" s="3" t="s">
        <v>19</v>
      </c>
      <c r="C14" s="3"/>
      <c r="D14" s="22" t="s">
        <v>31</v>
      </c>
      <c r="E14" s="4">
        <v>180</v>
      </c>
      <c r="F14" s="5">
        <v>21.92</v>
      </c>
      <c r="G14" s="5">
        <v>403</v>
      </c>
      <c r="H14" s="4">
        <v>19</v>
      </c>
      <c r="I14" s="4">
        <v>16.2</v>
      </c>
      <c r="J14" s="4">
        <v>45.2</v>
      </c>
    </row>
    <row r="15" spans="1:10" ht="15">
      <c r="A15" s="23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3"/>
      <c r="B16" s="1" t="s">
        <v>21</v>
      </c>
      <c r="C16" s="3"/>
      <c r="D16" s="22" t="s">
        <v>32</v>
      </c>
      <c r="E16" s="5">
        <v>0.2</v>
      </c>
      <c r="F16" s="5">
        <v>3.12</v>
      </c>
      <c r="G16" s="5">
        <v>83</v>
      </c>
      <c r="H16" s="5">
        <v>0.2</v>
      </c>
      <c r="I16" s="5">
        <v>0</v>
      </c>
      <c r="J16" s="5">
        <v>20.6</v>
      </c>
    </row>
    <row r="17" spans="1:10" ht="15">
      <c r="A17" s="23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111.99000000000001</v>
      </c>
      <c r="G20" s="12">
        <f t="shared" ref="G20:J20" si="0">SUM(G4:G19)</f>
        <v>1483</v>
      </c>
      <c r="H20" s="12">
        <f t="shared" si="0"/>
        <v>55.199999999999996</v>
      </c>
      <c r="I20" s="12">
        <f t="shared" si="0"/>
        <v>44.79999999999999</v>
      </c>
      <c r="J20" s="12">
        <f t="shared" si="0"/>
        <v>213.4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2023-03-09T23:53:38Z</dcterms:modified>
</cp:coreProperties>
</file>